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<sst xmlns="http://schemas.openxmlformats.org/spreadsheetml/2006/main" count="38" uniqueCount="37">
  <si>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</si>
  <si>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</si>
  <si>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</si>
  <si>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</si>
  <si>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</si>
  <si>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</si>
  <si>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</si>
  <si>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</si>
  <si>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</si>
  <si>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</si>
  <si>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</si>
  <si>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</si>
  <si>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</si>
  <si>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</si>
  <si>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</si>
  <si>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</si>
  <si>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</si>
  <si>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</si>
  <si>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</si>
  <si>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</si>
  <si>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</si>
  <si>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</si>
  <si>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</si>
  <si>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</si>
  <si>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</si>
  <si>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</si>
  <si>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</si>
  <si>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</si>
  <si>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</si>
  <si>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</si>
  <si>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</si>
  <si>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</si>
  <si>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</si>
  <si>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МБОУ СОШ с.Новый Урух</t>
  </si>
  <si>
    <t>14/М</t>
  </si>
  <si>
    <t>Каша вязкая молочная кукурузная с ягодами</t>
  </si>
  <si>
    <t>Масло шоколадное  сливочное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</si>
</sst>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>
        <v>46086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34</v>
      </c>
      <c r="D4" s="39" t="s">
        <v>36</v>
      </c>
      <c r="E4" s="40">
        <v>10</v>
      </c>
      <c r="F4" s="42"/>
      <c r="G4" s="44">
        <v>66.400000000000006</v>
      </c>
      <c r="H4" s="45">
        <v>0.12</v>
      </c>
      <c r="I4" s="45">
        <v>6.2</v>
      </c>
      <c r="J4" s="45">
        <v>1.96</v>
      </c>
    </row>
    <row r="5" spans="1:10" ht="31.5">
      <c r="A5" s="6"/>
      <c r="B5" s="37" t="s">
        <v>11</v>
      </c>
      <c r="C5" s="38" t="s">
        <v>31</v>
      </c>
      <c r="D5" s="39" t="s">
        <v>35</v>
      </c>
      <c r="E5" s="40">
        <v>200</v>
      </c>
      <c r="F5" s="42"/>
      <c r="G5" s="44">
        <v>304</v>
      </c>
      <c r="H5" s="45">
        <v>8.9</v>
      </c>
      <c r="I5" s="45">
        <v>5.6</v>
      </c>
      <c r="J5" s="45">
        <v>63.2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180</v>
      </c>
      <c r="F6" s="42"/>
      <c r="G6" s="44">
        <v>129.87</v>
      </c>
      <c r="H6" s="45">
        <v>3.5</v>
      </c>
      <c r="I6" s="45">
        <v>2.9</v>
      </c>
      <c r="J6" s="45">
        <v>22.58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0"/>
      <c r="F9" s="43"/>
      <c r="G9" s="44"/>
      <c r="H9" s="45"/>
      <c r="I9" s="45"/>
      <c r="J9" s="45"/>
    </row>
    <row r="10" spans="1:10" ht="15.75">
      <c r="A10" s="6"/>
      <c r="B10" s="41"/>
      <c r="C10" s="41"/>
      <c r="D10" s="41"/>
      <c r="E10" s="46">
        <f>SUM(E4:E9)</f>
        <v>520</v>
      </c>
      <c r="F10" s="43"/>
      <c r="G10" s="47">
        <f>SUM(G4:G9)</f>
        <v>617.77</v>
      </c>
      <c r="H10" s="48">
        <f>SUM(H4:H9)</f>
        <v>15.290000000000001</v>
      </c>
      <c r="I10" s="48">
        <f>SUM(I4:I9)</f>
        <v>15.400000000000002</v>
      </c>
      <c r="J10" s="48">
        <f>SUM(J4:J9)</f>
        <v>112.02999999999999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2026-02-25T08:25:17Z</dcterms:modified>
</cp:coreProperties>
</file>