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<sst xmlns="http://schemas.openxmlformats.org/spreadsheetml/2006/main" count="40" uniqueCount="38">
  <si>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</si>
  <si>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</si>
  <si>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</si>
  <si>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</si>
  <si>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</si>
  <si>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</si>
  <si>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</si>
  <si>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</si>
  <si>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</si>
  <si>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</si>
  <si>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</si>
  <si>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</si>
  <si>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</si>
  <si>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</si>
  <si>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</si>
  <si>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</si>
  <si>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</si>
  <si>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</si>
  <si>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</si>
  <si>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</si>
  <si>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</si>
  <si>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</si>
  <si>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</si>
  <si>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</si>
  <si>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</si>
  <si>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</si>
  <si>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</si>
  <si>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</si>
  <si>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</si>
  <si>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НОВЫЙ УРУХ</t>
  </si>
  <si>
    <t>174/М</t>
  </si>
  <si>
    <t>Какао на молоке</t>
  </si>
  <si>
    <t>14/М</t>
  </si>
  <si>
    <t>Каша гречневая по - купечески с курицей</t>
  </si>
  <si>
    <t>Сыр сливочный</t>
  </si>
  <si>
    <t>Фрукт по сезону (банан)</t>
  </si>
  <si>
    <t xml:space="preserve"> </t>
  </si>
  <si>
    <t>377/М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</si>
</sst>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22</v>
      </c>
      <c r="F1" s="23"/>
      <c r="I1" t="s">
        <v>1</v>
      </c>
      <c r="J1" s="22">
        <v>46084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32</v>
      </c>
      <c r="D4" s="39" t="s">
        <v>34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>
      <c r="A5" s="6"/>
      <c r="B5" s="37" t="s">
        <v>11</v>
      </c>
      <c r="C5" s="40" t="s">
        <v>30</v>
      </c>
      <c r="D5" s="39" t="s">
        <v>33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>
      <c r="A6" s="6"/>
      <c r="B6" s="41" t="s">
        <v>12</v>
      </c>
      <c r="C6" s="40" t="s">
        <v>37</v>
      </c>
      <c r="D6" s="39" t="s">
        <v>31</v>
      </c>
      <c r="E6" s="40">
        <v>200</v>
      </c>
      <c r="F6" s="42"/>
      <c r="G6" s="43">
        <v>111.18</v>
      </c>
      <c r="H6" s="44">
        <v>4.91</v>
      </c>
      <c r="I6" s="44">
        <v>3.17</v>
      </c>
      <c r="J6" s="44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/>
      <c r="D9" s="39"/>
      <c r="E9" s="45">
        <f>SUM(E4:E8)</f>
        <v>598</v>
      </c>
      <c r="F9" s="42"/>
      <c r="G9" s="46">
        <f>SUM(G4:G8)</f>
        <v>632.21</v>
      </c>
      <c r="H9" s="47">
        <f>SUM(H4:H8)</f>
        <v>29.160000000000004</v>
      </c>
      <c r="I9" s="47">
        <f>SUM(I4:I8)</f>
        <v>19.590000000000003</v>
      </c>
      <c r="J9" s="47">
        <v>87.33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 t="s">
        <v>36</v>
      </c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2026-02-25T08:22:39Z</dcterms:modified>
</cp:coreProperties>
</file>