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<sst xmlns="http://schemas.openxmlformats.org/spreadsheetml/2006/main" count="44" uniqueCount="42">
  <si>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</si>
  <si>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</si>
  <si>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</si>
  <si>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</si>
  <si>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</si>
  <si>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</si>
  <si>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</si>
  <si>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</si>
  <si>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</si>
  <si>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</si>
  <si>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</si>
  <si>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</si>
  <si>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</si>
  <si>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</si>
  <si>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</si>
  <si>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</si>
  <si>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</si>
  <si>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</si>
  <si>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</si>
  <si>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</si>
  <si>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</si>
  <si>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</si>
  <si>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</si>
  <si>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</si>
  <si>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</si>
  <si>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</si>
  <si>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</si>
  <si>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</si>
  <si>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</si>
  <si>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МБОУ СОШ с.Новый Урух</t>
  </si>
  <si>
    <t>Яйцо вареное</t>
  </si>
  <si>
    <t>209/М</t>
  </si>
  <si>
    <t>376/М</t>
  </si>
  <si>
    <t>Каша вязкая молочная из рисовой крупы 150/5</t>
  </si>
  <si>
    <t>150/5</t>
  </si>
  <si>
    <t>14/М</t>
  </si>
  <si>
    <t xml:space="preserve">Сыр сливочный </t>
  </si>
  <si>
    <t>174/М</t>
  </si>
  <si>
    <t>Фрукт по сезону (банан)</t>
  </si>
  <si>
    <t>200/15</t>
  </si>
  <si>
    <t xml:space="preserve">Чай с сахарам </t>
  </si>
  <si>
    <t>Итого: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</si>
</sst>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23"/>
      <c r="I1" t="s">
        <v>1</v>
      </c>
      <c r="J1" s="22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7" t="s">
        <v>11</v>
      </c>
      <c r="C4" s="41" t="s">
        <v>31</v>
      </c>
      <c r="D4" s="45" t="s">
        <v>30</v>
      </c>
      <c r="E4" s="46">
        <v>40</v>
      </c>
      <c r="F4" s="46"/>
      <c r="G4" s="46">
        <v>62.8</v>
      </c>
      <c r="H4" s="46">
        <v>5.08</v>
      </c>
      <c r="I4" s="46">
        <v>4.5999999999999996</v>
      </c>
      <c r="J4" s="46">
        <v>0.28000000000000003</v>
      </c>
    </row>
    <row r="5" spans="1:10" ht="31.5">
      <c r="A5" s="6"/>
      <c r="B5" s="37" t="s">
        <v>11</v>
      </c>
      <c r="C5" s="38" t="s">
        <v>37</v>
      </c>
      <c r="D5" s="39" t="s">
        <v>33</v>
      </c>
      <c r="E5" s="40" t="s">
        <v>34</v>
      </c>
      <c r="F5" s="42"/>
      <c r="G5" s="51">
        <v>219.5</v>
      </c>
      <c r="H5" s="44">
        <v>4.8600000000000003</v>
      </c>
      <c r="I5" s="44">
        <v>7.54</v>
      </c>
      <c r="J5" s="44">
        <v>35.85</v>
      </c>
    </row>
    <row r="6" spans="1:10" ht="15.75">
      <c r="A6" s="6"/>
      <c r="B6" s="41" t="s">
        <v>12</v>
      </c>
      <c r="C6" s="40" t="s">
        <v>32</v>
      </c>
      <c r="D6" s="39" t="s">
        <v>40</v>
      </c>
      <c r="E6" s="40" t="s">
        <v>39</v>
      </c>
      <c r="F6" s="42"/>
      <c r="G6" s="43">
        <v>44.34</v>
      </c>
      <c r="H6" s="44"/>
      <c r="I6" s="44"/>
      <c r="J6" s="44">
        <v>11.09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3">
        <v>70.14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28</v>
      </c>
      <c r="D8" s="39" t="s">
        <v>38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>
      <c r="A9" s="6"/>
      <c r="B9" s="41"/>
      <c r="C9" s="40" t="s">
        <v>35</v>
      </c>
      <c r="D9" s="39" t="s">
        <v>36</v>
      </c>
      <c r="E9" s="40">
        <v>18</v>
      </c>
      <c r="F9" s="42"/>
      <c r="G9" s="43">
        <v>52.9</v>
      </c>
      <c r="H9" s="44">
        <v>1.8</v>
      </c>
      <c r="I9" s="44">
        <v>5.3</v>
      </c>
      <c r="J9" s="44">
        <v>0.9</v>
      </c>
    </row>
    <row r="10" spans="1:10" ht="15.75" thickBot="1">
      <c r="A10" s="7"/>
      <c r="B10" s="8"/>
      <c r="C10" s="8"/>
      <c r="D10" s="47" t="s">
        <v>41</v>
      </c>
      <c r="E10" s="48">
        <v>608</v>
      </c>
      <c r="F10" s="49"/>
      <c r="G10" s="50">
        <f>SUM(G4:G9)</f>
        <v>592.17999999999995</v>
      </c>
      <c r="H10" s="50">
        <f>SUM(H4:H9)</f>
        <v>16.410000000000004</v>
      </c>
      <c r="I10" s="50">
        <f>SUM(I4:I9)</f>
        <v>18.040000000000003</v>
      </c>
      <c r="J10" s="52">
        <f>SUM(J4:J9)</f>
        <v>95.31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2026-02-25T07:50:38Z</dcterms:modified>
</cp:coreProperties>
</file>