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<sst xmlns="http://schemas.openxmlformats.org/spreadsheetml/2006/main" count="39" uniqueCount="37">
  <si>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</si>
  <si>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</si>
  <si>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</si>
  <si>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</si>
  <si>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</si>
  <si>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</si>
  <si>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</si>
  <si>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</si>
  <si>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</si>
  <si>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</si>
  <si>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</si>
  <si>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</si>
  <si>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</si>
  <si>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</si>
  <si>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</si>
  <si>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</si>
  <si>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</si>
  <si>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</si>
  <si>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</si>
  <si>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</si>
  <si>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</si>
  <si>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</si>
  <si>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</si>
  <si>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</si>
  <si>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</si>
  <si>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</si>
  <si>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</si>
  <si>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</si>
  <si>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</si>
  <si>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</si>
  <si>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</si>
  <si>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</si>
  <si>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</si>
  <si>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МБОУ СОШ с.Новый Урух</t>
  </si>
  <si>
    <t>Фрукты по сезону (яблоки)</t>
  </si>
  <si>
    <t>Котлеты куриные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</si>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</sst>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3"/>
      <c r="I1" t="s">
        <v>1</v>
      </c>
      <c r="J1" s="22">
        <v>46062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</v>
      </c>
      <c r="I4" s="46">
        <v>3.92</v>
      </c>
      <c r="J4" s="46"/>
    </row>
    <row r="5" spans="1:10" ht="15.75">
      <c r="A5" s="6"/>
      <c r="B5" s="37" t="s">
        <v>11</v>
      </c>
      <c r="C5" s="40">
        <v>294</v>
      </c>
      <c r="D5" s="39" t="s">
        <v>35</v>
      </c>
      <c r="E5" s="40">
        <v>90</v>
      </c>
      <c r="F5" s="42"/>
      <c r="G5" s="45">
        <v>133.99</v>
      </c>
      <c r="H5" s="46">
        <v>12.16</v>
      </c>
      <c r="I5" s="46">
        <v>9.8000000000000007</v>
      </c>
      <c r="J5" s="46">
        <v>14.5</v>
      </c>
    </row>
    <row r="6" spans="1:10" ht="15.75">
      <c r="A6" s="6"/>
      <c r="B6" s="41"/>
      <c r="C6" s="44" t="s">
        <v>31</v>
      </c>
      <c r="D6" s="44" t="s">
        <v>36</v>
      </c>
      <c r="E6" s="47">
        <v>155</v>
      </c>
      <c r="F6" s="44"/>
      <c r="G6" s="48">
        <v>235</v>
      </c>
      <c r="H6" s="48">
        <v>6.6</v>
      </c>
      <c r="I6" s="48">
        <v>4.3</v>
      </c>
      <c r="J6" s="48">
        <v>42.3</v>
      </c>
    </row>
    <row r="7" spans="1:10" ht="15.7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>
      <c r="A9" s="6"/>
      <c r="B9" s="41" t="s">
        <v>20</v>
      </c>
      <c r="C9" s="40"/>
      <c r="D9" s="39" t="s">
        <v>34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>
      <c r="A10" s="7"/>
      <c r="B10" s="8"/>
      <c r="C10" s="8"/>
      <c r="D10" s="34"/>
      <c r="E10" s="49">
        <f>SUM(E4:E9)</f>
        <v>590</v>
      </c>
      <c r="F10" s="52">
        <v>99</v>
      </c>
      <c r="G10" s="50">
        <f>SUM(G4:G9)</f>
        <v>582.43000000000006</v>
      </c>
      <c r="H10" s="50">
        <f>SUM(H4:H9)</f>
        <v>25.429999999999996</v>
      </c>
      <c r="I10" s="50">
        <f>SUM(I4:I9)</f>
        <v>18.72</v>
      </c>
      <c r="J10" s="51">
        <f>SUM(J5:J9)</f>
        <v>92.179999999999993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2026-02-05T09:18:34Z</dcterms:modified>
</cp:coreProperties>
</file>