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<sst xmlns="http://schemas.openxmlformats.org/spreadsheetml/2006/main" count="37" uniqueCount="36">
  <si>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</si>
  <si>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</si>
  <si>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</si>
  <si>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</si>
  <si>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</si>
  <si>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</si>
  <si>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</si>
  <si>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</si>
  <si>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</si>
  <si>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</si>
  <si>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</si>
  <si>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</si>
  <si>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</si>
  <si>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</si>
  <si>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</si>
  <si>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</si>
  <si>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</si>
  <si>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</si>
  <si>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</si>
  <si>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</si>
  <si>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</si>
  <si>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</si>
  <si>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</si>
  <si>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</si>
  <si>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</si>
  <si>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</si>
  <si>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173/М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</si>
  <si>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</si>
  <si>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</si>
  <si>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</si>
  <si>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</si>
  <si>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</si>
  <si>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</si>
  <si>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</si>
  <si>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Фрукты по сезону (яблоко)</t>
  </si>
  <si>
    <t>Каша вязкая молочная из овсяных хлопьевс ягодами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</si>
</sst>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30</v>
      </c>
      <c r="C1" s="53"/>
      <c r="D1" s="54"/>
      <c r="E1" t="s">
        <v>22</v>
      </c>
      <c r="F1" s="22"/>
      <c r="I1" t="s">
        <v>1</v>
      </c>
      <c r="J1" s="21">
        <v>46036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>
      <c r="A4" s="4" t="s">
        <v>10</v>
      </c>
      <c r="B4" s="36" t="s">
        <v>11</v>
      </c>
      <c r="C4" s="37" t="s">
        <v>26</v>
      </c>
      <c r="D4" s="38" t="s">
        <v>35</v>
      </c>
      <c r="E4" s="39">
        <v>200</v>
      </c>
      <c r="F4" s="41"/>
      <c r="G4" s="44">
        <v>232.05</v>
      </c>
      <c r="H4" s="45">
        <v>6.96</v>
      </c>
      <c r="I4" s="45">
        <v>7.42</v>
      </c>
      <c r="J4" s="45">
        <v>34.68</v>
      </c>
    </row>
    <row r="5" spans="1:10" ht="31.5">
      <c r="A5" s="6"/>
      <c r="B5" s="36" t="s">
        <v>11</v>
      </c>
      <c r="C5" s="39">
        <v>486</v>
      </c>
      <c r="D5" s="38" t="s">
        <v>27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33</v>
      </c>
      <c r="D6" s="38" t="s">
        <v>32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28</v>
      </c>
      <c r="C7" s="39"/>
      <c r="D7" s="38" t="s">
        <v>29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31</v>
      </c>
      <c r="D8" s="38" t="s">
        <v>34</v>
      </c>
      <c r="E8" s="43">
        <v>100</v>
      </c>
      <c r="F8" s="42"/>
      <c r="G8" s="46">
        <v>47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630</v>
      </c>
      <c r="F9" s="51">
        <v>99</v>
      </c>
      <c r="G9" s="50">
        <f>SUM(G4:G8)</f>
        <v>626.31000000000006</v>
      </c>
      <c r="H9" s="49">
        <f>SUM(H4:H8)</f>
        <v>17.36</v>
      </c>
      <c r="I9" s="49">
        <f>SUM(I4:I8)</f>
        <v>16.18</v>
      </c>
      <c r="J9" s="49">
        <f>SUM(J4:J8)</f>
        <v>102.42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2026-01-12T11:40:08Z</dcterms:modified>
</cp:coreProperties>
</file>