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E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<sst xmlns="http://schemas.openxmlformats.org/spreadsheetml/2006/main" count="39" uniqueCount="37">
  <si>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</si>
  <si>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</si>
  <si>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</si>
  <si>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</si>
  <si>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</si>
  <si>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</si>
  <si>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</si>
  <si>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</si>
  <si>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</si>
  <si>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</si>
  <si>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</si>
  <si>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</si>
  <si>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</si>
  <si>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</si>
  <si>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</si>
  <si>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</si>
  <si>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</si>
  <si>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</si>
  <si>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</si>
  <si>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</si>
  <si>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</si>
  <si>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</si>
  <si>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</si>
  <si>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</si>
  <si>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</si>
  <si>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</si>
  <si>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</si>
  <si>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</si>
  <si>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</si>
  <si>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НОВЫЙ УРУХ</t>
  </si>
  <si>
    <t>174/М</t>
  </si>
  <si>
    <t>Какао на молоке</t>
  </si>
  <si>
    <t>14/М</t>
  </si>
  <si>
    <t>Каша гречневая по - купечески с курицей</t>
  </si>
  <si>
    <t>Сыр сливочный</t>
  </si>
  <si>
    <t>382/М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</si>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</sst>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29</v>
      </c>
      <c r="C1" s="49"/>
      <c r="D1" s="50"/>
      <c r="E1" t="s">
        <v>22</v>
      </c>
      <c r="F1" s="23"/>
      <c r="I1" t="s">
        <v>1</v>
      </c>
      <c r="J1" s="22">
        <v>46006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32</v>
      </c>
      <c r="D4" s="39" t="s">
        <v>34</v>
      </c>
      <c r="E4" s="40">
        <v>18</v>
      </c>
      <c r="F4" s="42"/>
      <c r="G4" s="43">
        <v>52.9</v>
      </c>
      <c r="H4" s="44">
        <v>1.8</v>
      </c>
      <c r="I4" s="44">
        <v>5.3</v>
      </c>
      <c r="J4" s="44">
        <v>0.9</v>
      </c>
    </row>
    <row r="5" spans="1:10" ht="31.5">
      <c r="A5" s="6"/>
      <c r="B5" s="37" t="s">
        <v>11</v>
      </c>
      <c r="C5" s="40" t="s">
        <v>30</v>
      </c>
      <c r="D5" s="39" t="s">
        <v>33</v>
      </c>
      <c r="E5" s="40">
        <v>200</v>
      </c>
      <c r="F5" s="42"/>
      <c r="G5" s="43">
        <v>255.13</v>
      </c>
      <c r="H5" s="44">
        <v>17.78</v>
      </c>
      <c r="I5" s="44">
        <v>10.52</v>
      </c>
      <c r="J5" s="44">
        <v>22.9</v>
      </c>
    </row>
    <row r="6" spans="1:10" ht="15.75">
      <c r="A6" s="6"/>
      <c r="B6" s="41" t="s">
        <v>12</v>
      </c>
      <c r="C6" s="40" t="s">
        <v>35</v>
      </c>
      <c r="D6" s="39" t="s">
        <v>31</v>
      </c>
      <c r="E6" s="40">
        <v>200</v>
      </c>
      <c r="F6" s="42"/>
      <c r="G6" s="43">
        <v>111.18</v>
      </c>
      <c r="H6" s="44">
        <v>4.91</v>
      </c>
      <c r="I6" s="44">
        <v>3.17</v>
      </c>
      <c r="J6" s="44">
        <v>16.34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3">
        <v>70.5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26</v>
      </c>
      <c r="D8" s="39" t="s">
        <v>36</v>
      </c>
      <c r="E8" s="40">
        <v>150</v>
      </c>
      <c r="F8" s="42"/>
      <c r="G8" s="43">
        <v>142.5</v>
      </c>
      <c r="H8" s="44">
        <v>2.2999999999999998</v>
      </c>
      <c r="I8" s="44">
        <v>0.3</v>
      </c>
      <c r="J8" s="44">
        <v>32.700000000000003</v>
      </c>
    </row>
    <row r="9" spans="1:10" ht="15.75">
      <c r="A9" s="6"/>
      <c r="B9" s="41"/>
      <c r="C9" s="40"/>
      <c r="D9" s="39"/>
      <c r="E9" s="45">
        <f>SUM(E4:E8)</f>
        <v>598</v>
      </c>
      <c r="F9" s="42"/>
      <c r="G9" s="46">
        <f>SUM(G4:G8)</f>
        <v>632.21</v>
      </c>
      <c r="H9" s="47">
        <f>SUM(H4:H8)</f>
        <v>29.160000000000004</v>
      </c>
      <c r="I9" s="47">
        <f>SUM(I4:I8)</f>
        <v>19.590000000000003</v>
      </c>
      <c r="J9" s="47">
        <v>87.33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2025-12-13T10:02:41Z</dcterms:modified>
</cp:coreProperties>
</file>