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<sst xmlns="http://schemas.openxmlformats.org/spreadsheetml/2006/main" count="35" uniqueCount="34">
  <si>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</si>
  <si>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</si>
  <si>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</si>
  <si>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</si>
  <si>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</si>
  <si>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</si>
  <si>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</si>
  <si>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</si>
  <si>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</si>
  <si>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</si>
  <si>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</si>
  <si>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</si>
  <si>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</si>
  <si>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</si>
  <si>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</si>
  <si>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</si>
  <si>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</si>
  <si>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</si>
  <si>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</si>
  <si>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</si>
  <si>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</si>
  <si>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</si>
  <si>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</si>
  <si>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</si>
  <si>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</si>
  <si>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</si>
  <si>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</si>
  <si>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</si>
  <si>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</si>
  <si>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</si>
  <si>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Каша гречневая по купечески</t>
  </si>
  <si>
    <t>377/М</t>
  </si>
  <si>
    <t>Какао на молоке</t>
  </si>
  <si>
    <t>Фрукт по сезону (апельсин)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</si>
</sst>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3"/>
      <c r="I1" t="s">
        <v>1</v>
      </c>
      <c r="J1" s="22">
        <v>45992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37" t="s">
        <v>11</v>
      </c>
      <c r="C4" s="38"/>
      <c r="D4" s="39" t="s">
        <v>30</v>
      </c>
      <c r="E4" s="40">
        <v>240</v>
      </c>
      <c r="F4" s="42"/>
      <c r="G4" s="44">
        <v>287.5</v>
      </c>
      <c r="H4" s="45">
        <v>14.6</v>
      </c>
      <c r="I4" s="45">
        <v>13.7</v>
      </c>
      <c r="J4" s="45">
        <v>26.45</v>
      </c>
    </row>
    <row r="5" spans="1:10" ht="15.75">
      <c r="A5" s="6"/>
      <c r="B5" s="41" t="s">
        <v>12</v>
      </c>
      <c r="C5" s="40" t="s">
        <v>31</v>
      </c>
      <c r="D5" s="39" t="s">
        <v>32</v>
      </c>
      <c r="E5" s="40">
        <v>200</v>
      </c>
      <c r="F5" s="42"/>
      <c r="G5" s="44">
        <v>113.53</v>
      </c>
      <c r="H5" s="45">
        <v>4.91</v>
      </c>
      <c r="I5" s="45">
        <v>3.17</v>
      </c>
      <c r="J5" s="45">
        <v>16.34</v>
      </c>
    </row>
    <row r="6" spans="1:10" ht="15.75">
      <c r="A6" s="6"/>
      <c r="B6" s="41" t="s">
        <v>28</v>
      </c>
      <c r="C6" s="38"/>
      <c r="D6" s="39" t="s">
        <v>27</v>
      </c>
      <c r="E6" s="40">
        <v>30</v>
      </c>
      <c r="F6" s="43"/>
      <c r="G6" s="44">
        <v>70.14</v>
      </c>
      <c r="H6" s="45">
        <v>2.37</v>
      </c>
      <c r="I6" s="45">
        <v>0.3</v>
      </c>
      <c r="J6" s="45">
        <v>14.49</v>
      </c>
    </row>
    <row r="7" spans="1:10" ht="15.75">
      <c r="A7" s="6"/>
      <c r="B7" s="41" t="s">
        <v>20</v>
      </c>
      <c r="C7" s="40" t="s">
        <v>26</v>
      </c>
      <c r="D7" s="39" t="s">
        <v>33</v>
      </c>
      <c r="E7" s="40">
        <v>150</v>
      </c>
      <c r="F7" s="43"/>
      <c r="G7" s="44">
        <v>47</v>
      </c>
      <c r="H7" s="45">
        <v>2.2999999999999998</v>
      </c>
      <c r="I7" s="45">
        <v>0.3</v>
      </c>
      <c r="J7" s="45">
        <v>32.700000000000003</v>
      </c>
    </row>
    <row r="8" spans="1:10" ht="15.75" thickBot="1">
      <c r="A8" s="6"/>
      <c r="B8" s="8"/>
      <c r="C8" s="8"/>
      <c r="D8" s="34"/>
      <c r="E8" s="46">
        <v>620</v>
      </c>
      <c r="F8" s="26"/>
      <c r="G8" s="47">
        <f>SUM(G4:G7)</f>
        <v>518.16999999999996</v>
      </c>
      <c r="H8" s="47">
        <f>SUM(H4:H7)</f>
        <v>24.18</v>
      </c>
      <c r="I8" s="47">
        <f>SUM(I4:I7)</f>
        <v>17.47</v>
      </c>
      <c r="J8" s="48">
        <f>SUM(J4:J7)</f>
        <v>89.98</v>
      </c>
    </row>
    <row r="9" spans="1:10">
      <c r="A9" s="6"/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ht="15.75" thickBot="1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4" t="s">
        <v>13</v>
      </c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/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5.75" thickBot="1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 t="s">
        <v>14</v>
      </c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6"/>
      <c r="B20" s="8"/>
      <c r="C20" s="8"/>
      <c r="D20" s="34"/>
      <c r="E20" s="18"/>
      <c r="F20" s="26"/>
      <c r="G20" s="18"/>
      <c r="H20" s="18"/>
      <c r="I20" s="18"/>
      <c r="J20" s="19"/>
    </row>
    <row r="21" spans="1:10">
      <c r="A21" s="6"/>
    </row>
    <row r="22" spans="1:10" ht="15.75" thickBot="1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2025-11-29T07:08:27Z</dcterms:modified>
</cp:coreProperties>
</file>