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<sst xmlns="http://schemas.openxmlformats.org/spreadsheetml/2006/main" count="41" uniqueCount="39">
  <si>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</si>
  <si>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</si>
  <si>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</si>
  <si>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</si>
  <si>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</si>
  <si>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</si>
  <si>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</si>
  <si>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</si>
  <si>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</si>
  <si>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</si>
  <si>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</si>
  <si>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</si>
  <si>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</si>
  <si>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</si>
  <si>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</si>
  <si>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</si>
  <si>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</si>
  <si>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</si>
  <si>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</si>
  <si>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</si>
  <si>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</si>
  <si>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</si>
  <si>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</si>
  <si>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</si>
  <si>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</si>
  <si>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</si>
  <si>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</si>
  <si>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</si>
  <si>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</si>
  <si>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</si>
  <si>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</si>
  <si>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</si>
  <si>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</si>
  <si>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Рыба запеченная (минтай)</t>
  </si>
  <si>
    <t>232/М</t>
  </si>
  <si>
    <t>415/К</t>
  </si>
  <si>
    <t>Рис припущенный с овощами</t>
  </si>
  <si>
    <t>14/М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</si>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</sst>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34</v>
      </c>
      <c r="D4" s="39" t="s">
        <v>33</v>
      </c>
      <c r="E4" s="40">
        <v>90</v>
      </c>
      <c r="F4" s="43"/>
      <c r="G4" s="44">
        <v>121.96</v>
      </c>
      <c r="H4" s="45">
        <v>13.8</v>
      </c>
      <c r="I4" s="45">
        <v>6.8</v>
      </c>
      <c r="J4" s="45">
        <v>3.64</v>
      </c>
    </row>
    <row r="5" spans="1:10" ht="15.75">
      <c r="A5" s="6"/>
      <c r="B5" s="37" t="s">
        <v>11</v>
      </c>
      <c r="C5" s="40" t="s">
        <v>35</v>
      </c>
      <c r="D5" s="39" t="s">
        <v>36</v>
      </c>
      <c r="E5" s="40">
        <v>150</v>
      </c>
      <c r="F5" s="42"/>
      <c r="G5" s="44">
        <v>171.57</v>
      </c>
      <c r="H5" s="45">
        <v>3.47</v>
      </c>
      <c r="I5" s="45">
        <v>3.45</v>
      </c>
      <c r="J5" s="45">
        <v>31.61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37</v>
      </c>
      <c r="D8" s="39" t="s">
        <v>38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580</v>
      </c>
      <c r="F10" s="49">
        <v>99</v>
      </c>
      <c r="G10" s="47">
        <f>SUM(G4:G9)</f>
        <v>523.4</v>
      </c>
      <c r="H10" s="48">
        <f>SUM(H4:H9)</f>
        <v>20.179999999999996</v>
      </c>
      <c r="I10" s="48">
        <f>SUM(I4:I9)</f>
        <v>18.21</v>
      </c>
      <c r="J10" s="48">
        <f>SUM(J4:J9)</f>
        <v>70.86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2025-10-14T12:54:24Z</dcterms:modified>
</cp:coreProperties>
</file>