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<sst xmlns="http://schemas.openxmlformats.org/spreadsheetml/2006/main" count="38" uniqueCount="36">
  <si>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</si>
  <si>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</si>
  <si>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</si>
  <si>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</si>
  <si>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</si>
  <si>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</si>
  <si>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</si>
  <si>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</si>
  <si>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</si>
  <si>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</si>
  <si>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</si>
  <si>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</si>
  <si>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</si>
  <si>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</si>
  <si>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</si>
  <si>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</si>
  <si>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</si>
  <si>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</si>
  <si>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</si>
  <si>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</si>
  <si>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</si>
  <si>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</si>
  <si>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</si>
  <si>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</si>
  <si>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</si>
  <si>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</si>
  <si>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</si>
  <si>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376/М</t>
  </si>
  <si>
    <t>Хлеб пшеничный</t>
  </si>
  <si>
    <t>хлеб</t>
  </si>
  <si>
    <t>Какао на молоке</t>
  </si>
  <si>
    <t>МБОУ СОШ с.Новый Урух</t>
  </si>
  <si>
    <t>Сосиски отварные</t>
  </si>
  <si>
    <t>Кортофельное пьюре с маслом сливочным</t>
  </si>
  <si>
    <t>128/М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</si>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</sst>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22</v>
      </c>
      <c r="F1" s="23"/>
      <c r="I1" t="s">
        <v>1</v>
      </c>
      <c r="J1" s="22">
        <v>45953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32</v>
      </c>
      <c r="E4" s="40">
        <v>90</v>
      </c>
      <c r="F4" s="42"/>
      <c r="G4" s="44">
        <v>172.8</v>
      </c>
      <c r="H4" s="45">
        <v>10.8</v>
      </c>
      <c r="I4" s="45">
        <v>14.4</v>
      </c>
      <c r="J4" s="45">
        <v>0</v>
      </c>
    </row>
    <row r="5" spans="1:10" ht="31.5">
      <c r="A5" s="6"/>
      <c r="B5" s="37" t="s">
        <v>11</v>
      </c>
      <c r="C5" s="40" t="s">
        <v>34</v>
      </c>
      <c r="D5" s="39" t="s">
        <v>33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27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29</v>
      </c>
      <c r="C7" s="38"/>
      <c r="D7" s="39" t="s">
        <v>28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9">
        <v>99</v>
      </c>
      <c r="G9" s="47">
        <f>SUM(G4:G8)</f>
        <v>660.76</v>
      </c>
      <c r="H9" s="48">
        <f>SUM(H4:H8)</f>
        <v>23.620000000000005</v>
      </c>
      <c r="I9" s="48">
        <f>SUM(I4:I8)</f>
        <v>24.990000000000002</v>
      </c>
      <c r="J9" s="48">
        <f>SUM(J4:J8)</f>
        <v>85.78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2025-10-14T12:53:18Z</dcterms:modified>
</cp:coreProperties>
</file>