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<sst xmlns="http://schemas.openxmlformats.org/spreadsheetml/2006/main" count="24" uniqueCount="24">
  <si>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</si>
  <si>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</si>
  <si>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</si>
  <si>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</si>
  <si>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</si>
  <si>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</si>
  <si>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</si>
  <si>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</si>
  <si>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</si>
  <si>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</si>
  <si>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</si>
  <si>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</si>
  <si>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</si>
  <si>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</si>
  <si>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</si>
  <si>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</si>
  <si>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</si>
  <si>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</si>
  <si>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</si>
  <si>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</si>
  <si>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 xml:space="preserve">Итого за Завтрак </t>
  </si>
  <si>
    <t>Макароны отворные</t>
  </si>
  <si>
    <t>Яблоко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</si>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</sst>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B2" sqref="B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44657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13</v>
      </c>
      <c r="B8" s="12" t="s">
        <v>14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15</v>
      </c>
      <c r="B9" s="12" t="s">
        <v>16</v>
      </c>
      <c r="C9" s="13">
        <v>120</v>
      </c>
      <c r="D9" s="11">
        <v>9.43</v>
      </c>
      <c r="E9" s="11">
        <v>10.64</v>
      </c>
      <c r="F9" s="11">
        <v>8.5299999999999994</v>
      </c>
      <c r="G9" s="11">
        <v>221.56</v>
      </c>
    </row>
    <row r="10" spans="1:13" ht="37.5" customHeight="1">
      <c r="A10" s="11" t="s">
        <v>17</v>
      </c>
      <c r="B10" s="12" t="s">
        <v>21</v>
      </c>
      <c r="C10" s="13">
        <v>150</v>
      </c>
      <c r="D10" s="11">
        <v>6.2</v>
      </c>
      <c r="E10" s="11">
        <v>4.58</v>
      </c>
      <c r="F10" s="11">
        <v>42.3</v>
      </c>
      <c r="G10" s="11">
        <v>202.8</v>
      </c>
    </row>
    <row r="11" spans="1:13" ht="30" customHeight="1">
      <c r="A11" s="11" t="s">
        <v>18</v>
      </c>
      <c r="B11" s="12" t="s">
        <v>19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22</v>
      </c>
      <c r="C13" s="13">
        <v>100</v>
      </c>
      <c r="D13" s="14">
        <v>0.4</v>
      </c>
      <c r="E13" s="14">
        <v>0.4</v>
      </c>
      <c r="F13" s="14">
        <v>9.8000000000000007</v>
      </c>
      <c r="G13" s="13">
        <v>47</v>
      </c>
    </row>
    <row r="14" spans="1:13" ht="15.75">
      <c r="A14" s="17" t="s">
        <v>20</v>
      </c>
      <c r="B14" s="17"/>
      <c r="C14" s="15">
        <f>SUM(C8:C13)</f>
        <v>600</v>
      </c>
      <c r="D14" s="16">
        <f>SUM(D8:D13)</f>
        <v>20.599999999999998</v>
      </c>
      <c r="E14" s="16">
        <f t="shared" ref="E14:G14" si="0">SUM(E8:E13)</f>
        <v>24.519999999999996</v>
      </c>
      <c r="F14" s="16">
        <f t="shared" si="0"/>
        <v>92.46</v>
      </c>
      <c r="G14" s="16">
        <f t="shared" si="0"/>
        <v>698.36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2022-04-06T07:29:11Z</dcterms:modified>
</cp:coreProperties>
</file>